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495" activeTab="0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<sst xmlns="http://schemas.openxmlformats.org/spreadsheetml/2006/main" count="358" uniqueCount="189">
  <si>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</si>
  <si>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</si>
  <si>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</si>
  <si>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</si>
  <si>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</si>
  <si>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</si>
  <si>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</si>
  <si>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</si>
  <si>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</si>
  <si>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</si>
  <si>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</si>
  <si>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</si>
  <si>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</si>
  <si>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</si>
  <si>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</si>
  <si>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</si>
  <si>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</si>
  <si>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</si>
  <si>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</si>
  <si>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</si>
  <si>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</si>
  <si>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</si>
  <si>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</si>
  <si>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</si>
  <si>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</si>
  <si>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</si>
  <si>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</si>
  <si>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</si>
  <si>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</si>
  <si>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</si>
  <si>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</si>
  <si>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</si>
  <si>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</si>
  <si>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</si>
  <si>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</si>
  <si>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</si>
  <si>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</si>
  <si>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</si>
  <si>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</si>
  <si>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</si>
  <si>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</si>
  <si>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</si>
  <si>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</si>
  <si>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</si>
  <si>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</si>
  <si>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</si>
  <si>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</si>
  <si>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</si>
  <si>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</si>
  <si>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</si>
  <si>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</si>
  <si>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</si>
  <si>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</si>
  <si>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</si>
  <si>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</si>
  <si>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</si>
  <si>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</si>
  <si>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</si>
  <si>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</si>
  <si>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</si>
  <si>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</si>
  <si>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</si>
  <si>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</si>
  <si>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</si>
  <si>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</si>
  <si>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</si>
  <si>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</si>
  <si>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</si>
  <si>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</si>
  <si>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</si>
  <si>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</si>
  <si>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</si>
  <si>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</si>
  <si>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</si>
  <si>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</si>
  <si>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</si>
  <si>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</si>
  <si>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</si>
  <si>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</si>
  <si>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</si>
  <si>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</si>
  <si>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</si>
  <si>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</si>
  <si>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</si>
  <si>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</si>
  <si>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</si>
  <si>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</si>
  <si>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</si>
  <si>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</si>
  <si>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</si>
  <si>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</si>
  <si>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</si>
  <si>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</si>
  <si>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</si>
  <si>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</si>
  <si>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</si>
  <si>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</si>
  <si>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</si>
  <si>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</si>
  <si>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</si>
  <si>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</si>
  <si>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</si>
  <si>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</si>
  <si>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</si>
  <si>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</si>
  <si>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</si>
  <si>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</si>
  <si>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</si>
  <si>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</si>
  <si>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</si>
  <si>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</si>
  <si>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</si>
  <si>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</si>
  <si>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</si>
  <si>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</si>
  <si>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</si>
  <si>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</si>
  <si>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</si>
  <si>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</si>
  <si>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</si>
  <si>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</si>
  <si>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</si>
  <si>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</si>
  <si>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</si>
  <si>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</si>
  <si>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</si>
  <si>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</si>
  <si>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</si>
  <si>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</si>
  <si>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</si>
  <si>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</si>
  <si>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</si>
  <si>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</si>
  <si>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</si>
  <si>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</si>
  <si>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</si>
  <si>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</si>
  <si>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</si>
  <si>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</si>
  <si>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</si>
  <si>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</si>
  <si>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</si>
  <si>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</si>
  <si>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</si>
  <si>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</si>
  <si>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รายงานสรุปผลการจัดซื้อจัดจ้างขององค์การบริหารส่วนตำบลท่านางแนว</t>
  </si>
  <si>
    <t>องค์การบริหารส่วนตำบลท่านางแนว</t>
  </si>
  <si>
    <t>มหาดไทย</t>
  </si>
  <si>
    <t>แวงน้อย</t>
  </si>
  <si>
    <t>ค่าปรับปรุงที่ดินและสิ่งก่อสร้าง</t>
  </si>
  <si>
    <t>เงินงบประมาณค้างจ่าย</t>
  </si>
  <si>
    <t>เสร็จสิ้น</t>
  </si>
  <si>
    <t>ร้านพูลทรัพย์ก่อสร้าง</t>
  </si>
  <si>
    <t>โครงการก่อสร้างร่องระบายน้ำ คสล. รูปตัววี บ้านหนองกุง ม.6</t>
  </si>
  <si>
    <t>ร้านท่านางแนว วัสดุก่อสร้าง</t>
  </si>
  <si>
    <t>โครงการต่อเติมห้องคลังและหลังคาอาคารสำนักงาน อบต.ท่านางแนว</t>
  </si>
  <si>
    <t>บริษัท ห้วยหาดสวรรค์</t>
  </si>
  <si>
    <t>โครงการก่อสร้างถนน คสล. บ้านท่านางแนว ม.2</t>
  </si>
  <si>
    <t>เงินงบประมาณ</t>
  </si>
  <si>
    <t>โครงการก่อสร้างถนน คสล. บ้านหนองบัวเลิง ม.3</t>
  </si>
  <si>
    <t>ห้างหุ้นส่วนจำกัด คู่ขวัญการโยธา</t>
  </si>
  <si>
    <t>ห้างหุ้นส่วนจำกัด บุระพันธ์ก่อสร้าง</t>
  </si>
  <si>
    <t xml:space="preserve">โครงการปรับปรุงซ่อมแซมถมที่ลุ่มบางตอน </t>
  </si>
  <si>
    <t>ร่าน วาสนาพาณิชย์</t>
  </si>
  <si>
    <t>โครงการก่อสร้างถนน คสล. บ้านน้ำซับ ม.7</t>
  </si>
  <si>
    <t>โครงการก่อสร้างถนน คสล. บ้านท่านางแนว ม.9</t>
  </si>
  <si>
    <t>โครงการก่อสร้างถนน คสล. บ้านหนองกุง ม.6</t>
  </si>
  <si>
    <t>ห้างหุ้นสว่นจำกัด บุระพันธ์ก่อสร้าง</t>
  </si>
  <si>
    <t>โครงการก่อสร้างถนน คสล. บ้านโนนเขวา ม.1</t>
  </si>
  <si>
    <t>ห้างหุ้นส่วนจำกัดท่านางแนวการโยธา</t>
  </si>
  <si>
    <t>โครงการขุดลอกร่องระบายน้ำ บ้านหนองกุง ม.6</t>
  </si>
  <si>
    <t>ร้านวาสนาพาณิชย์</t>
  </si>
  <si>
    <t>โครงการเป่าล้างบ่อบาดาลพร้อมระบบสูบน้ำโซล่าเซลล์ บ้านหนองกุง ม.6</t>
  </si>
  <si>
    <t>โครงการก่อสร้างระบบสูบน้ำด้วยโซล่าเซลล์ บ้านหนองหญ้าขาว ม.5</t>
  </si>
  <si>
    <t>โครงการก่อสร้างถนนยกร่องพูนดินลงหินคลุก บ้านหนองหญ้าขาว ม.5</t>
  </si>
  <si>
    <t>ร้านพอใจเพิ่มทรัพย์</t>
  </si>
  <si>
    <t>โครงการปรับปรุงถนนดินลงหินคลุก บ้านโพนงาม ม.4</t>
  </si>
  <si>
    <t>โครงการวางท่อจ่ายน้ำประปา บ้านโนพงาม ม.4</t>
  </si>
  <si>
    <t>โครงการก่อสร้างห้องน้ำหรับเด็ก ศพด.</t>
  </si>
  <si>
    <t>โครงการติดตั้งไฟฟ้าแสงสว่างโซล่าเซลล์ บ้านโพนงาม ม.4</t>
  </si>
  <si>
    <t>เด่นการไฟฟ้า</t>
  </si>
  <si>
    <t xml:space="preserve">โครงการก่อสร้างถนน คสล. </t>
  </si>
  <si>
    <t>ห้างหุ้นส่วนจำกัดดิสคัฟเวอรรี่ดิเวลลอปเมนท์</t>
  </si>
  <si>
    <t>โครงการก่อสร้างถน คสล.</t>
  </si>
  <si>
    <t>เงินอุดหนุนเฉพาะกิจ</t>
  </si>
  <si>
    <t>ห้างหุ้นส่วนสวรรค์ส่งมาเกิด</t>
  </si>
  <si>
    <t>27/112565</t>
  </si>
  <si>
    <t>28/82566</t>
  </si>
  <si>
    <t xml:space="preserve"> -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</si>
</sst>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  <numFmt numFmtId="193" formatCode="[&lt;=99999999][$-D000000]0\-####\-####;[$-D000000]#\-####\-####"/>
    <numFmt numFmtId="194" formatCode="[$-D000000]0\ 0000\ 00000\ 00\ 0"/>
    <numFmt numFmtId="195" formatCode="[$-1000000]0\ 0000\ 00000\ 00\ 0"/>
  </numFmts>
  <fonts count="48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20" borderId="5" applyNumberFormat="0" applyAlignment="0" applyProtection="0"/>
    <xf numFmtId="0" fontId="0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2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2" fillId="0" borderId="10" xfId="0" applyFont="1" applyBorder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0" xfId="0" applyFont="1" applyBorder="1" applyAlignment="1">
      <alignment/>
    </xf>
    <xf numFmtId="0" fontId="44" fillId="0" borderId="10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5" fillId="0" borderId="10" xfId="0" applyFont="1" applyBorder="1" applyAlignment="1">
      <alignment/>
    </xf>
    <xf numFmtId="188" fontId="41" fillId="0" borderId="0" xfId="36" applyNumberFormat="1" applyFont="1" applyAlignment="1">
      <alignment/>
    </xf>
    <xf numFmtId="0" fontId="46" fillId="0" borderId="0" xfId="0" applyFont="1" applyAlignment="1">
      <alignment/>
    </xf>
    <xf numFmtId="195" fontId="41" fillId="0" borderId="0" xfId="0" applyNumberFormat="1" applyFont="1" applyAlignment="1">
      <alignment/>
    </xf>
    <xf numFmtId="14" fontId="41" fillId="0" borderId="0" xfId="0" applyNumberFormat="1" applyFont="1" applyAlignment="1">
      <alignment/>
    </xf>
    <xf numFmtId="15" fontId="41" fillId="0" borderId="0" xfId="0" applyNumberFormat="1" applyFont="1" applyAlignment="1">
      <alignment horizontal="right"/>
    </xf>
    <xf numFmtId="0" fontId="41" fillId="0" borderId="0" xfId="0" applyFont="1" applyAlignment="1">
      <alignment horizontal="right"/>
    </xf>
    <xf numFmtId="14" fontId="41" fillId="0" borderId="0" xfId="0" applyNumberFormat="1" applyFont="1" applyAlignment="1">
      <alignment horizontal="right"/>
    </xf>
    <xf numFmtId="188" fontId="41" fillId="0" borderId="0" xfId="0" applyNumberFormat="1" applyFont="1" applyAlignment="1">
      <alignment/>
    </xf>
    <xf numFmtId="188" fontId="41" fillId="0" borderId="10" xfId="36" applyNumberFormat="1" applyFont="1" applyBorder="1" applyAlignment="1">
      <alignment horizontal="center"/>
    </xf>
    <xf numFmtId="188" fontId="41" fillId="33" borderId="10" xfId="0" applyNumberFormat="1" applyFont="1" applyFill="1" applyBorder="1" applyAlignment="1">
      <alignment/>
    </xf>
    <xf numFmtId="0" fontId="47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34427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 ไม่มี -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33475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ไม่มี -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A1">
      <selection activeCell="F10" sqref="F10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8.140625" style="1" customWidth="1"/>
    <col min="7" max="16384" width="9.00390625" style="1" customWidth="1"/>
  </cols>
  <sheetData>
    <row r="1" spans="1:15" ht="33.75">
      <c r="A1" s="21" t="s">
        <v>145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33.75">
      <c r="A2" s="21" t="s">
        <v>131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 t="s">
        <v>188</v>
      </c>
      <c r="F6" s="6" t="s">
        <v>188</v>
      </c>
      <c r="G6" s="7"/>
    </row>
    <row r="7" spans="4:7" ht="23.25">
      <c r="D7" s="10" t="s">
        <v>137</v>
      </c>
      <c r="E7" s="6" t="s">
        <v>188</v>
      </c>
      <c r="F7" s="6" t="s">
        <v>188</v>
      </c>
      <c r="G7" s="7"/>
    </row>
    <row r="8" spans="4:7" ht="23.25">
      <c r="D8" s="10" t="s">
        <v>138</v>
      </c>
      <c r="E8" s="9">
        <v>20</v>
      </c>
      <c r="F8" s="20">
        <v>8252806</v>
      </c>
      <c r="G8" s="7"/>
    </row>
    <row r="9" spans="4:7" ht="23.25">
      <c r="D9" s="10" t="s">
        <v>139</v>
      </c>
      <c r="E9" s="6" t="s">
        <v>188</v>
      </c>
      <c r="F9" s="6" t="s">
        <v>188</v>
      </c>
      <c r="G9" s="7"/>
    </row>
    <row r="10" spans="4:7" ht="23.25">
      <c r="D10" s="10" t="s">
        <v>142</v>
      </c>
      <c r="E10" s="6" t="s">
        <v>188</v>
      </c>
      <c r="F10" s="6" t="s">
        <v>188</v>
      </c>
      <c r="G10" s="7"/>
    </row>
    <row r="11" spans="4:6" ht="21">
      <c r="D11" s="8" t="s">
        <v>134</v>
      </c>
      <c r="E11" s="9">
        <v>20</v>
      </c>
      <c r="F11" s="19">
        <v>8252806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2"/>
  <sheetViews>
    <sheetView zoomScalePageLayoutView="0" workbookViewId="0" topLeftCell="A13">
      <selection activeCell="M12" sqref="M12"/>
    </sheetView>
  </sheetViews>
  <sheetFormatPr defaultColWidth="9.140625" defaultRowHeight="15"/>
  <cols>
    <col min="1" max="1" width="14.421875" style="1" bestFit="1" customWidth="1"/>
    <col min="2" max="2" width="17.7109375" style="1" bestFit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9.8515625" style="1" bestFit="1" customWidth="1"/>
    <col min="7" max="7" width="16.7109375" style="1" bestFit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3.28125" style="1" customWidth="1"/>
    <col min="13" max="13" width="19.28125" style="1" customWidth="1"/>
    <col min="14" max="14" width="43.8515625" style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">
        <v>2566</v>
      </c>
      <c r="B2" s="1" t="s">
        <v>61</v>
      </c>
      <c r="C2" s="1" t="s">
        <v>147</v>
      </c>
      <c r="D2" s="1" t="s">
        <v>146</v>
      </c>
      <c r="E2" s="1" t="s">
        <v>148</v>
      </c>
      <c r="F2" s="1" t="s">
        <v>32</v>
      </c>
      <c r="G2" s="1" t="s">
        <v>149</v>
      </c>
      <c r="H2" s="11">
        <v>123200</v>
      </c>
      <c r="I2" s="1" t="s">
        <v>150</v>
      </c>
      <c r="J2" s="12" t="s">
        <v>151</v>
      </c>
      <c r="K2" s="1" t="s">
        <v>138</v>
      </c>
      <c r="L2" s="11">
        <v>127000</v>
      </c>
      <c r="M2" s="11">
        <v>123200</v>
      </c>
      <c r="N2" s="13">
        <v>1409800100282</v>
      </c>
      <c r="O2" s="1" t="s">
        <v>152</v>
      </c>
      <c r="P2" s="1">
        <v>65117466385</v>
      </c>
      <c r="Q2" s="15" t="s">
        <v>186</v>
      </c>
      <c r="R2" s="14">
        <v>243249</v>
      </c>
    </row>
    <row r="3" spans="1:18" ht="21">
      <c r="A3" s="1">
        <v>2566</v>
      </c>
      <c r="B3" s="1" t="s">
        <v>61</v>
      </c>
      <c r="C3" s="1" t="s">
        <v>147</v>
      </c>
      <c r="D3" s="1" t="s">
        <v>146</v>
      </c>
      <c r="E3" s="1" t="s">
        <v>148</v>
      </c>
      <c r="F3" s="1" t="s">
        <v>32</v>
      </c>
      <c r="G3" s="1" t="s">
        <v>153</v>
      </c>
      <c r="H3" s="11">
        <v>106500</v>
      </c>
      <c r="I3" s="1" t="s">
        <v>150</v>
      </c>
      <c r="J3" s="1" t="s">
        <v>151</v>
      </c>
      <c r="K3" s="1" t="s">
        <v>138</v>
      </c>
      <c r="L3" s="11">
        <v>160345.08</v>
      </c>
      <c r="M3" s="11">
        <v>106500</v>
      </c>
      <c r="N3" s="13">
        <v>3401400194777</v>
      </c>
      <c r="O3" s="1" t="s">
        <v>154</v>
      </c>
      <c r="P3" s="1">
        <v>65107269356</v>
      </c>
      <c r="Q3" s="17">
        <v>243228</v>
      </c>
      <c r="R3" s="17">
        <v>243291</v>
      </c>
    </row>
    <row r="4" spans="1:18" ht="21">
      <c r="A4" s="1">
        <v>2566</v>
      </c>
      <c r="B4" s="1" t="s">
        <v>61</v>
      </c>
      <c r="C4" s="1" t="s">
        <v>147</v>
      </c>
      <c r="D4" s="1" t="s">
        <v>146</v>
      </c>
      <c r="E4" s="1" t="s">
        <v>148</v>
      </c>
      <c r="F4" s="1" t="s">
        <v>32</v>
      </c>
      <c r="G4" s="1" t="s">
        <v>155</v>
      </c>
      <c r="H4" s="11">
        <v>400000</v>
      </c>
      <c r="I4" s="1" t="s">
        <v>150</v>
      </c>
      <c r="J4" s="1" t="s">
        <v>151</v>
      </c>
      <c r="K4" s="1" t="s">
        <v>138</v>
      </c>
      <c r="L4" s="11">
        <v>400000</v>
      </c>
      <c r="M4" s="11">
        <v>400000</v>
      </c>
      <c r="N4" s="13">
        <v>405565006241</v>
      </c>
      <c r="O4" s="1" t="s">
        <v>156</v>
      </c>
      <c r="P4" s="1">
        <v>65097152274</v>
      </c>
      <c r="Q4" s="17">
        <v>243263</v>
      </c>
      <c r="R4" s="17">
        <v>243383</v>
      </c>
    </row>
    <row r="5" spans="1:18" ht="21">
      <c r="A5" s="1">
        <v>2566</v>
      </c>
      <c r="B5" s="1" t="s">
        <v>61</v>
      </c>
      <c r="C5" s="1" t="s">
        <v>147</v>
      </c>
      <c r="D5" s="1" t="s">
        <v>146</v>
      </c>
      <c r="E5" s="1" t="s">
        <v>148</v>
      </c>
      <c r="F5" s="1" t="s">
        <v>32</v>
      </c>
      <c r="G5" s="1" t="s">
        <v>157</v>
      </c>
      <c r="H5" s="11">
        <v>386000</v>
      </c>
      <c r="I5" s="1" t="s">
        <v>158</v>
      </c>
      <c r="J5" s="1" t="s">
        <v>151</v>
      </c>
      <c r="K5" s="1" t="s">
        <v>138</v>
      </c>
      <c r="L5" s="11">
        <v>401418.08</v>
      </c>
      <c r="M5" s="11">
        <v>386000</v>
      </c>
      <c r="N5" s="13">
        <v>45354000751</v>
      </c>
      <c r="O5" s="1" t="s">
        <v>161</v>
      </c>
      <c r="P5" s="1">
        <v>66027353545</v>
      </c>
      <c r="Q5" s="17">
        <v>243332</v>
      </c>
      <c r="R5" s="17">
        <v>243392</v>
      </c>
    </row>
    <row r="6" spans="1:18" ht="21">
      <c r="A6" s="1">
        <v>2566</v>
      </c>
      <c r="B6" s="1" t="s">
        <v>61</v>
      </c>
      <c r="C6" s="1" t="s">
        <v>147</v>
      </c>
      <c r="D6" s="1" t="s">
        <v>146</v>
      </c>
      <c r="E6" s="1" t="s">
        <v>148</v>
      </c>
      <c r="F6" s="1" t="s">
        <v>32</v>
      </c>
      <c r="G6" s="1" t="s">
        <v>159</v>
      </c>
      <c r="H6" s="11">
        <v>273000</v>
      </c>
      <c r="I6" s="1" t="s">
        <v>158</v>
      </c>
      <c r="J6" s="1" t="s">
        <v>151</v>
      </c>
      <c r="K6" s="1" t="s">
        <v>138</v>
      </c>
      <c r="L6" s="11">
        <v>273000</v>
      </c>
      <c r="M6" s="11">
        <v>273000</v>
      </c>
      <c r="N6" s="13">
        <v>403557000539</v>
      </c>
      <c r="O6" s="1" t="s">
        <v>160</v>
      </c>
      <c r="P6" s="1">
        <v>66027369526</v>
      </c>
      <c r="Q6" s="17">
        <v>243332</v>
      </c>
      <c r="R6" s="17">
        <v>243392</v>
      </c>
    </row>
    <row r="7" spans="1:18" ht="21">
      <c r="A7" s="1">
        <v>2566</v>
      </c>
      <c r="B7" s="1" t="s">
        <v>61</v>
      </c>
      <c r="C7" s="1" t="s">
        <v>147</v>
      </c>
      <c r="D7" s="1" t="s">
        <v>146</v>
      </c>
      <c r="E7" s="1" t="s">
        <v>148</v>
      </c>
      <c r="F7" s="1" t="s">
        <v>32</v>
      </c>
      <c r="G7" s="1" t="s">
        <v>162</v>
      </c>
      <c r="H7" s="11">
        <v>79000</v>
      </c>
      <c r="I7" s="1" t="s">
        <v>158</v>
      </c>
      <c r="J7" s="1" t="s">
        <v>151</v>
      </c>
      <c r="K7" s="1" t="s">
        <v>138</v>
      </c>
      <c r="L7" s="11">
        <v>79500</v>
      </c>
      <c r="M7" s="11">
        <v>79000</v>
      </c>
      <c r="N7" s="13">
        <v>3360600059737</v>
      </c>
      <c r="O7" s="1" t="s">
        <v>163</v>
      </c>
      <c r="P7" s="1">
        <v>66027515704</v>
      </c>
      <c r="Q7" s="17">
        <v>243340</v>
      </c>
      <c r="R7" s="17">
        <v>243370</v>
      </c>
    </row>
    <row r="8" spans="1:18" ht="21">
      <c r="A8" s="1">
        <v>2566</v>
      </c>
      <c r="B8" s="1" t="s">
        <v>61</v>
      </c>
      <c r="C8" s="1" t="s">
        <v>147</v>
      </c>
      <c r="D8" s="1" t="s">
        <v>146</v>
      </c>
      <c r="E8" s="1" t="s">
        <v>148</v>
      </c>
      <c r="F8" s="1" t="s">
        <v>32</v>
      </c>
      <c r="G8" s="1" t="s">
        <v>164</v>
      </c>
      <c r="H8" s="11">
        <v>288000</v>
      </c>
      <c r="I8" s="1" t="s">
        <v>158</v>
      </c>
      <c r="J8" s="1" t="s">
        <v>151</v>
      </c>
      <c r="K8" s="1" t="s">
        <v>138</v>
      </c>
      <c r="L8" s="11">
        <v>302065.16</v>
      </c>
      <c r="M8" s="11">
        <v>288000</v>
      </c>
      <c r="N8" s="13">
        <v>45354000751</v>
      </c>
      <c r="O8" s="1" t="s">
        <v>161</v>
      </c>
      <c r="P8" s="1">
        <v>66027438552</v>
      </c>
      <c r="Q8" s="17">
        <v>243342</v>
      </c>
      <c r="R8" s="17">
        <v>243037</v>
      </c>
    </row>
    <row r="9" spans="1:18" ht="21">
      <c r="A9" s="1">
        <v>2566</v>
      </c>
      <c r="B9" s="1" t="s">
        <v>61</v>
      </c>
      <c r="C9" s="1" t="s">
        <v>147</v>
      </c>
      <c r="D9" s="1" t="s">
        <v>146</v>
      </c>
      <c r="E9" s="1" t="s">
        <v>148</v>
      </c>
      <c r="F9" s="1" t="s">
        <v>32</v>
      </c>
      <c r="G9" s="1" t="s">
        <v>165</v>
      </c>
      <c r="H9" s="11">
        <v>288000</v>
      </c>
      <c r="I9" s="1" t="s">
        <v>158</v>
      </c>
      <c r="J9" s="1" t="s">
        <v>151</v>
      </c>
      <c r="K9" s="1" t="s">
        <v>138</v>
      </c>
      <c r="L9" s="11">
        <v>302150.95</v>
      </c>
      <c r="M9" s="11">
        <v>288000</v>
      </c>
      <c r="N9" s="13">
        <v>403557000539</v>
      </c>
      <c r="O9" s="1" t="s">
        <v>160</v>
      </c>
      <c r="P9" s="1">
        <v>66027451420</v>
      </c>
      <c r="Q9" s="17">
        <v>243342</v>
      </c>
      <c r="R9" s="17">
        <v>243402</v>
      </c>
    </row>
    <row r="10" spans="1:18" ht="21">
      <c r="A10" s="1">
        <v>2566</v>
      </c>
      <c r="B10" s="1" t="s">
        <v>61</v>
      </c>
      <c r="C10" s="1" t="s">
        <v>147</v>
      </c>
      <c r="D10" s="1" t="s">
        <v>146</v>
      </c>
      <c r="E10" s="1" t="s">
        <v>148</v>
      </c>
      <c r="F10" s="1" t="s">
        <v>32</v>
      </c>
      <c r="G10" s="1" t="s">
        <v>166</v>
      </c>
      <c r="H10" s="11">
        <v>133000</v>
      </c>
      <c r="I10" s="1" t="s">
        <v>158</v>
      </c>
      <c r="J10" s="1" t="s">
        <v>151</v>
      </c>
      <c r="K10" s="1" t="s">
        <v>138</v>
      </c>
      <c r="L10" s="11">
        <v>141218.84</v>
      </c>
      <c r="M10" s="11">
        <v>133000</v>
      </c>
      <c r="N10" s="13">
        <v>403557000539</v>
      </c>
      <c r="O10" s="1" t="s">
        <v>167</v>
      </c>
      <c r="P10" s="1">
        <v>66027472400</v>
      </c>
      <c r="Q10" s="17">
        <v>243342</v>
      </c>
      <c r="R10" s="17">
        <v>243402</v>
      </c>
    </row>
    <row r="11" spans="1:18" ht="21">
      <c r="A11" s="1">
        <v>2566</v>
      </c>
      <c r="B11" s="1" t="s">
        <v>61</v>
      </c>
      <c r="C11" s="1" t="s">
        <v>147</v>
      </c>
      <c r="D11" s="1" t="s">
        <v>146</v>
      </c>
      <c r="E11" s="1" t="s">
        <v>148</v>
      </c>
      <c r="F11" s="1" t="s">
        <v>32</v>
      </c>
      <c r="G11" s="1" t="s">
        <v>168</v>
      </c>
      <c r="H11" s="11">
        <v>1737300</v>
      </c>
      <c r="I11" s="1" t="s">
        <v>184</v>
      </c>
      <c r="J11" s="1" t="s">
        <v>151</v>
      </c>
      <c r="K11" s="1" t="s">
        <v>138</v>
      </c>
      <c r="L11" s="11">
        <v>1787847.63</v>
      </c>
      <c r="M11" s="11">
        <v>1075806</v>
      </c>
      <c r="N11" s="13">
        <v>45354000751</v>
      </c>
      <c r="O11" s="1" t="s">
        <v>169</v>
      </c>
      <c r="P11" s="1">
        <v>65097238303</v>
      </c>
      <c r="Q11" s="17">
        <v>243229</v>
      </c>
      <c r="R11" s="17">
        <v>243349</v>
      </c>
    </row>
    <row r="12" spans="1:18" ht="21">
      <c r="A12" s="1">
        <v>2566</v>
      </c>
      <c r="B12" s="1" t="s">
        <v>61</v>
      </c>
      <c r="C12" s="1" t="s">
        <v>147</v>
      </c>
      <c r="D12" s="1" t="s">
        <v>146</v>
      </c>
      <c r="E12" s="1" t="s">
        <v>148</v>
      </c>
      <c r="F12" s="1" t="s">
        <v>32</v>
      </c>
      <c r="G12" s="1" t="s">
        <v>170</v>
      </c>
      <c r="H12" s="11">
        <v>1787848</v>
      </c>
      <c r="I12" s="1" t="s">
        <v>158</v>
      </c>
      <c r="J12" s="1" t="s">
        <v>151</v>
      </c>
      <c r="K12" s="1" t="s">
        <v>138</v>
      </c>
      <c r="L12" s="11">
        <v>40600</v>
      </c>
      <c r="M12" s="11">
        <v>40600</v>
      </c>
      <c r="N12" s="13">
        <v>3360600059737</v>
      </c>
      <c r="O12" s="1" t="s">
        <v>171</v>
      </c>
      <c r="P12" s="1">
        <v>66059441227</v>
      </c>
      <c r="Q12" s="17">
        <v>243398</v>
      </c>
      <c r="R12" s="17">
        <v>243414</v>
      </c>
    </row>
    <row r="13" spans="1:18" ht="21">
      <c r="A13" s="1">
        <v>2566</v>
      </c>
      <c r="B13" s="1" t="s">
        <v>61</v>
      </c>
      <c r="C13" s="1" t="s">
        <v>147</v>
      </c>
      <c r="D13" s="1" t="s">
        <v>146</v>
      </c>
      <c r="E13" s="1" t="s">
        <v>148</v>
      </c>
      <c r="F13" s="1" t="s">
        <v>32</v>
      </c>
      <c r="G13" s="1" t="s">
        <v>172</v>
      </c>
      <c r="H13" s="11">
        <v>77500</v>
      </c>
      <c r="I13" s="1" t="s">
        <v>150</v>
      </c>
      <c r="J13" s="1" t="s">
        <v>151</v>
      </c>
      <c r="K13" s="1" t="s">
        <v>138</v>
      </c>
      <c r="L13" s="11">
        <v>77976.31</v>
      </c>
      <c r="M13" s="11">
        <v>77500</v>
      </c>
      <c r="N13" s="13">
        <v>1409800100282</v>
      </c>
      <c r="O13" s="1" t="s">
        <v>152</v>
      </c>
      <c r="P13" s="1">
        <v>65087223792</v>
      </c>
      <c r="Q13" s="17">
        <v>243445</v>
      </c>
      <c r="R13" s="17">
        <v>243475</v>
      </c>
    </row>
    <row r="14" spans="1:18" ht="21">
      <c r="A14" s="1">
        <v>2566</v>
      </c>
      <c r="B14" s="1" t="s">
        <v>61</v>
      </c>
      <c r="C14" s="1" t="s">
        <v>147</v>
      </c>
      <c r="D14" s="1" t="s">
        <v>146</v>
      </c>
      <c r="E14" s="1" t="s">
        <v>148</v>
      </c>
      <c r="F14" s="1" t="s">
        <v>32</v>
      </c>
      <c r="G14" s="1" t="s">
        <v>173</v>
      </c>
      <c r="H14" s="11">
        <v>51000</v>
      </c>
      <c r="I14" s="1" t="s">
        <v>150</v>
      </c>
      <c r="J14" s="1" t="s">
        <v>151</v>
      </c>
      <c r="K14" s="1" t="s">
        <v>138</v>
      </c>
      <c r="L14" s="11">
        <v>51100</v>
      </c>
      <c r="M14" s="11">
        <v>51000</v>
      </c>
      <c r="N14" s="13">
        <v>1409800100282</v>
      </c>
      <c r="O14" s="1" t="s">
        <v>152</v>
      </c>
      <c r="P14" s="1">
        <v>6607915770</v>
      </c>
      <c r="Q14" s="17">
        <v>243459</v>
      </c>
      <c r="R14" s="17">
        <v>243519</v>
      </c>
    </row>
    <row r="15" spans="1:18" ht="21">
      <c r="A15" s="1">
        <v>2566</v>
      </c>
      <c r="B15" s="1" t="s">
        <v>61</v>
      </c>
      <c r="C15" s="1" t="s">
        <v>147</v>
      </c>
      <c r="D15" s="1" t="s">
        <v>146</v>
      </c>
      <c r="E15" s="1" t="s">
        <v>148</v>
      </c>
      <c r="F15" s="1" t="s">
        <v>32</v>
      </c>
      <c r="G15" s="1" t="s">
        <v>174</v>
      </c>
      <c r="H15" s="11">
        <v>90000</v>
      </c>
      <c r="I15" s="1" t="s">
        <v>158</v>
      </c>
      <c r="J15" s="1" t="s">
        <v>151</v>
      </c>
      <c r="K15" s="1" t="s">
        <v>138</v>
      </c>
      <c r="L15" s="11">
        <v>90076.03</v>
      </c>
      <c r="M15" s="11">
        <v>90000</v>
      </c>
      <c r="N15" s="13">
        <v>1409800362651</v>
      </c>
      <c r="O15" s="1" t="s">
        <v>175</v>
      </c>
      <c r="P15" s="1">
        <v>66079511108</v>
      </c>
      <c r="Q15" s="17">
        <v>243460</v>
      </c>
      <c r="R15" s="17">
        <v>243490</v>
      </c>
    </row>
    <row r="16" spans="1:18" ht="21">
      <c r="A16" s="1">
        <v>2566</v>
      </c>
      <c r="B16" s="1" t="s">
        <v>61</v>
      </c>
      <c r="C16" s="1" t="s">
        <v>147</v>
      </c>
      <c r="D16" s="1" t="s">
        <v>146</v>
      </c>
      <c r="E16" s="1" t="s">
        <v>148</v>
      </c>
      <c r="F16" s="1" t="s">
        <v>32</v>
      </c>
      <c r="G16" s="1" t="s">
        <v>176</v>
      </c>
      <c r="H16" s="11">
        <v>182600</v>
      </c>
      <c r="I16" s="1" t="s">
        <v>158</v>
      </c>
      <c r="J16" s="1" t="s">
        <v>151</v>
      </c>
      <c r="K16" s="1" t="s">
        <v>138</v>
      </c>
      <c r="L16" s="11">
        <v>183780.95</v>
      </c>
      <c r="M16" s="11">
        <v>182600</v>
      </c>
      <c r="N16" s="13">
        <v>1409800362651</v>
      </c>
      <c r="O16" s="1" t="s">
        <v>175</v>
      </c>
      <c r="P16" s="1">
        <v>66079518545</v>
      </c>
      <c r="Q16" s="17">
        <v>243460</v>
      </c>
      <c r="R16" s="17">
        <v>243490</v>
      </c>
    </row>
    <row r="17" spans="1:18" ht="21">
      <c r="A17" s="1">
        <v>2566</v>
      </c>
      <c r="B17" s="1" t="s">
        <v>61</v>
      </c>
      <c r="C17" s="1" t="s">
        <v>147</v>
      </c>
      <c r="D17" s="1" t="s">
        <v>146</v>
      </c>
      <c r="E17" s="1" t="s">
        <v>148</v>
      </c>
      <c r="F17" s="1" t="s">
        <v>32</v>
      </c>
      <c r="G17" s="1" t="s">
        <v>177</v>
      </c>
      <c r="H17" s="11">
        <v>92600</v>
      </c>
      <c r="I17" s="1" t="s">
        <v>158</v>
      </c>
      <c r="J17" s="1" t="s">
        <v>151</v>
      </c>
      <c r="K17" s="1" t="s">
        <v>138</v>
      </c>
      <c r="L17" s="11">
        <v>94921.01</v>
      </c>
      <c r="M17" s="11">
        <v>92600</v>
      </c>
      <c r="N17" s="13">
        <v>3360600059737</v>
      </c>
      <c r="O17" s="1" t="s">
        <v>171</v>
      </c>
      <c r="P17" s="1">
        <v>66089165968</v>
      </c>
      <c r="Q17" s="17">
        <v>243475</v>
      </c>
      <c r="R17" s="17">
        <v>243535</v>
      </c>
    </row>
    <row r="18" spans="1:18" ht="21">
      <c r="A18" s="1">
        <v>2566</v>
      </c>
      <c r="B18" s="1" t="s">
        <v>61</v>
      </c>
      <c r="C18" s="1" t="s">
        <v>147</v>
      </c>
      <c r="D18" s="1" t="s">
        <v>146</v>
      </c>
      <c r="E18" s="1" t="s">
        <v>148</v>
      </c>
      <c r="F18" s="1" t="s">
        <v>32</v>
      </c>
      <c r="G18" s="1" t="s">
        <v>178</v>
      </c>
      <c r="H18" s="11">
        <v>64000</v>
      </c>
      <c r="I18" s="1" t="s">
        <v>158</v>
      </c>
      <c r="J18" s="1" t="s">
        <v>151</v>
      </c>
      <c r="K18" s="1" t="s">
        <v>138</v>
      </c>
      <c r="L18" s="11">
        <v>64689.79</v>
      </c>
      <c r="M18" s="11">
        <v>64000</v>
      </c>
      <c r="N18" s="13">
        <v>3360600059737</v>
      </c>
      <c r="O18" s="1" t="s">
        <v>171</v>
      </c>
      <c r="P18" s="1">
        <v>66089132194</v>
      </c>
      <c r="Q18" s="16" t="s">
        <v>187</v>
      </c>
      <c r="R18" s="17">
        <v>243553</v>
      </c>
    </row>
    <row r="19" spans="1:18" ht="21">
      <c r="A19" s="1">
        <v>2566</v>
      </c>
      <c r="B19" s="1" t="s">
        <v>61</v>
      </c>
      <c r="C19" s="1" t="s">
        <v>147</v>
      </c>
      <c r="D19" s="1" t="s">
        <v>146</v>
      </c>
      <c r="E19" s="1" t="s">
        <v>148</v>
      </c>
      <c r="F19" s="1" t="s">
        <v>32</v>
      </c>
      <c r="G19" s="1" t="s">
        <v>179</v>
      </c>
      <c r="H19" s="11">
        <v>52000</v>
      </c>
      <c r="I19" s="1" t="s">
        <v>158</v>
      </c>
      <c r="J19" s="1" t="s">
        <v>151</v>
      </c>
      <c r="K19" s="1" t="s">
        <v>138</v>
      </c>
      <c r="L19" s="11">
        <v>54425.36</v>
      </c>
      <c r="M19" s="11">
        <v>52000</v>
      </c>
      <c r="N19" s="13">
        <v>3360300297817</v>
      </c>
      <c r="O19" s="1" t="s">
        <v>180</v>
      </c>
      <c r="P19" s="1">
        <v>66099087359</v>
      </c>
      <c r="Q19" s="17">
        <v>243507</v>
      </c>
      <c r="R19" s="17">
        <v>243567</v>
      </c>
    </row>
    <row r="20" spans="1:18" ht="21">
      <c r="A20" s="1">
        <v>2566</v>
      </c>
      <c r="B20" s="1" t="s">
        <v>61</v>
      </c>
      <c r="C20" s="1" t="s">
        <v>147</v>
      </c>
      <c r="D20" s="1" t="s">
        <v>146</v>
      </c>
      <c r="E20" s="1" t="s">
        <v>148</v>
      </c>
      <c r="F20" s="1" t="s">
        <v>32</v>
      </c>
      <c r="G20" s="1" t="s">
        <v>181</v>
      </c>
      <c r="H20" s="11">
        <v>5766700</v>
      </c>
      <c r="I20" s="1" t="s">
        <v>184</v>
      </c>
      <c r="J20" s="1" t="s">
        <v>151</v>
      </c>
      <c r="K20" s="1" t="s">
        <v>138</v>
      </c>
      <c r="L20" s="11">
        <v>6025977.82</v>
      </c>
      <c r="M20" s="11">
        <v>4070000</v>
      </c>
      <c r="N20" s="13">
        <v>403539002550</v>
      </c>
      <c r="O20" s="1" t="s">
        <v>182</v>
      </c>
      <c r="P20" s="1">
        <v>66059247118</v>
      </c>
      <c r="Q20" s="17">
        <v>243510</v>
      </c>
      <c r="R20" s="17">
        <v>243689</v>
      </c>
    </row>
    <row r="21" spans="1:18" ht="21">
      <c r="A21" s="1">
        <v>2566</v>
      </c>
      <c r="B21" s="1" t="s">
        <v>61</v>
      </c>
      <c r="C21" s="1" t="s">
        <v>147</v>
      </c>
      <c r="D21" s="1" t="s">
        <v>146</v>
      </c>
      <c r="E21" s="1" t="s">
        <v>148</v>
      </c>
      <c r="F21" s="1" t="s">
        <v>32</v>
      </c>
      <c r="G21" s="1" t="s">
        <v>183</v>
      </c>
      <c r="H21" s="11">
        <v>533500</v>
      </c>
      <c r="I21" s="1" t="s">
        <v>184</v>
      </c>
      <c r="J21" s="1" t="s">
        <v>151</v>
      </c>
      <c r="K21" s="1" t="s">
        <v>138</v>
      </c>
      <c r="L21" s="11">
        <v>577969.19</v>
      </c>
      <c r="M21" s="11">
        <v>380000</v>
      </c>
      <c r="N21" s="13">
        <v>403553001328</v>
      </c>
      <c r="O21" s="1" t="s">
        <v>185</v>
      </c>
      <c r="P21" s="1">
        <v>66069400982</v>
      </c>
      <c r="Q21" s="17">
        <v>243490</v>
      </c>
      <c r="R21" s="17">
        <v>243550</v>
      </c>
    </row>
    <row r="22" ht="21">
      <c r="M22" s="18"/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Admin_CCS1</cp:lastModifiedBy>
  <dcterms:created xsi:type="dcterms:W3CDTF">2023-09-21T14:37:46Z</dcterms:created>
  <dcterms:modified xsi:type="dcterms:W3CDTF">2024-04-30T04:56:56Z</dcterms:modified>
  <cp:category/>
  <cp:version/>
  <cp:contentType/>
  <cp:contentStatus/>
</cp:coreProperties>
</file>